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Area\HKMA events\Operation\RD for Directors and Practitioners\2026\Jul 2026\Registration\Registration Form\"/>
    </mc:Choice>
  </mc:AlternateContent>
  <xr:revisionPtr revIDLastSave="0" documentId="13_ncr:1_{C30E8416-38A0-4F28-AB97-2FD80028F625}" xr6:coauthVersionLast="47" xr6:coauthVersionMax="47" xr10:uidLastSave="{00000000-0000-0000-0000-000000000000}"/>
  <bookViews>
    <workbookView xWindow="1845" yWindow="630" windowWidth="23070" windowHeight="14310" xr2:uid="{00000000-000D-0000-FFFF-FFFF00000000}"/>
  </bookViews>
  <sheets>
    <sheet name="Enrolment form" sheetId="1" r:id="rId1"/>
  </sheets>
  <definedNames>
    <definedName name="_xlnm.Print_Area" localSheetId="0">'Enrolment form'!$A$1:$I$75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D28" i="1"/>
</calcChain>
</file>

<file path=xl/sharedStrings.xml><?xml version="1.0" encoding="utf-8"?>
<sst xmlns="http://schemas.openxmlformats.org/spreadsheetml/2006/main" count="66" uniqueCount="64">
  <si>
    <t>No.</t>
  </si>
  <si>
    <t>First Name</t>
  </si>
  <si>
    <t>Position</t>
  </si>
  <si>
    <t>Name :</t>
  </si>
  <si>
    <t>Position :</t>
  </si>
  <si>
    <t>Tel:</t>
  </si>
  <si>
    <t>Email:</t>
  </si>
  <si>
    <t>Surname</t>
  </si>
  <si>
    <t xml:space="preserve">Department </t>
  </si>
  <si>
    <t xml:space="preserve">Contact no. </t>
  </si>
  <si>
    <t/>
  </si>
  <si>
    <t>Payment Method</t>
  </si>
  <si>
    <t xml:space="preserve">Contact Person: </t>
  </si>
  <si>
    <t>Terms and Conditions</t>
  </si>
  <si>
    <t xml:space="preserve">We reserve the right to reject an enrolment at any time. </t>
  </si>
  <si>
    <t xml:space="preserve">The information given and personal data collected will be used for the purpose of administration and communication by the Institute. </t>
  </si>
  <si>
    <t xml:space="preserve">For the typhoon or rainstorm arrangements, please refer to the confirmation e-mail or the HKIB's website (www.hkib.org). </t>
  </si>
  <si>
    <t>Enquiry</t>
  </si>
  <si>
    <t xml:space="preserve">Tel: </t>
  </si>
  <si>
    <t xml:space="preserve">E-mail: </t>
  </si>
  <si>
    <t>Order Summary</t>
  </si>
  <si>
    <t>Total number of participants</t>
  </si>
  <si>
    <t>(Please add more rows if needed)</t>
  </si>
  <si>
    <t>(Confirmation e-mail &amp; Certificate of Attendance will be sent to this email)</t>
  </si>
  <si>
    <t xml:space="preserve">Enrolment result (i.e. Confirmation e-mail) will be sent by e-mail at least 1 week prior to the seminar commencement. </t>
  </si>
  <si>
    <t xml:space="preserve">The HKIB would issue the "Certificate of Attendance" to participants who have complied with the "HKIB Attendance Policy", please refer to link below: </t>
  </si>
  <si>
    <t>(Same as on ID Card, to be printed on the
Certificate of Attendance)</t>
  </si>
  <si>
    <t xml:space="preserve">We reserve the right to cancel, modify and/or postpone the seminar due to unforeseen circumstances. </t>
  </si>
  <si>
    <t>project@hkib.org</t>
  </si>
  <si>
    <t xml:space="preserve">The certificate will be e-mailed to the above corresponding e-mail address within 1 month after completion of the seminar. </t>
  </si>
  <si>
    <t xml:space="preserve">Faster Payment System (FPS) </t>
  </si>
  <si>
    <t>- Account: account@hkib.org</t>
  </si>
  <si>
    <t>- State the invoice number in the FPS remark if you would like to settle the invoice</t>
  </si>
  <si>
    <t xml:space="preserve">- Payee Name: The Hong Kong Institute of Bankers </t>
  </si>
  <si>
    <t>- Bank: The Bank of East Asia, Limited</t>
  </si>
  <si>
    <t>- Bank Account: 514-40-54155-9 (HKD)</t>
  </si>
  <si>
    <t>- Bank Address: 10 Des Voeux Road, Central, Hong Kong</t>
  </si>
  <si>
    <t>- Swift Code: BEASHKHH</t>
  </si>
  <si>
    <t>Remittance</t>
  </si>
  <si>
    <t>By e-Cheque</t>
  </si>
  <si>
    <t>By Physical Cheque</t>
  </si>
  <si>
    <t xml:space="preserve">- Mail the cheque with enrolment form to below:
</t>
  </si>
  <si>
    <t xml:space="preserve">The Hong Kong Institute of Bankers
</t>
  </si>
  <si>
    <t xml:space="preserve">3/F Guangdong Investment Tower, 148 Connaught Road Central, Hong Kong  </t>
  </si>
  <si>
    <t>(Regulator’s Dialogue for Directors and Practitioners)</t>
  </si>
  <si>
    <t xml:space="preserve">Priority of enrolment will be given on a 'first-come, first-served' basis. </t>
  </si>
  <si>
    <t xml:space="preserve">Any bank charges and/or expenses incurred as a result of bounced cheques and/or wire transfer will be borne by the participants. </t>
  </si>
  <si>
    <t>The first name and last name (e.g. CHAN Tai Man) provided will be used in the Certificate of Attendance for CPD declaration, no amendment shall be provided upon registration.</t>
  </si>
  <si>
    <t>Payment is due at the time of enrolment.</t>
  </si>
  <si>
    <t>All fees paid are non-refundable.</t>
  </si>
  <si>
    <t xml:space="preserve">Refund is only applicable to rejected enrolment. </t>
  </si>
  <si>
    <t>https://www.hkib.org/storage/files/111/HKIB%20Attendance%20Policy%20for%20CPD%20Activities_20250417.pdf</t>
  </si>
  <si>
    <r>
      <t xml:space="preserve">Preferred Name
</t>
    </r>
    <r>
      <rPr>
        <sz val="10"/>
        <color theme="1"/>
        <rFont val="Arial"/>
        <family val="2"/>
      </rPr>
      <t>(e.g. Peter)</t>
    </r>
  </si>
  <si>
    <t>Registration Form
Treasury Operational Risks and Cloud Adoption
8 July 2026 (Wednesday)</t>
  </si>
  <si>
    <r>
      <t>Please complete the form in English and return via email: project@hkib.org</t>
    </r>
    <r>
      <rPr>
        <sz val="10"/>
        <color rgb="FF0070C0"/>
        <rFont val="Arial"/>
        <family val="2"/>
      </rPr>
      <t xml:space="preserve">
</t>
    </r>
    <r>
      <rPr>
        <b/>
        <sz val="10"/>
        <color rgb="FF0070C0"/>
        <rFont val="Arial"/>
        <family val="2"/>
      </rPr>
      <t xml:space="preserve">Registration Deadline 2 July 2026 (Thursday). </t>
    </r>
  </si>
  <si>
    <t>Email Address</t>
  </si>
  <si>
    <t>x HKD650/participant</t>
  </si>
  <si>
    <t>(852) 2153 7872 / (852) 2153 7876</t>
  </si>
  <si>
    <t xml:space="preserve">- State "HKMARD2607" , and the participants' names (preferable) or the bank name with total number of participants under the FPS remark
</t>
  </si>
  <si>
    <t>- Email the payment advice with the enrolment form to project@hkib.org</t>
  </si>
  <si>
    <t>- Email the e-Cheque with the enrolment form to project@hkib.org</t>
  </si>
  <si>
    <t>- Email the scan copy of cheque with the enrolment form to project@hkib.org</t>
  </si>
  <si>
    <t xml:space="preserve">Authorised Institution: </t>
  </si>
  <si>
    <t xml:space="preserve">- State "HKMARD2607" , and the participants' names (preferable) or the bank name with total number of participants under the remark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</si>
</sst>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HKD]\ #,##0.00"/>
  </numFmts>
  <fonts count="18"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sz val="11"/>
      <color theme="1"/>
      <name val="Calibri"/>
      <family val="2"/>
      <charset val="136"/>
      <scheme val="minor"/>
    </font>
    <font>
      <u/>
      <sz val="11"/>
      <color theme="10"/>
      <name val="Calibri"/>
      <family val="2"/>
      <charset val="13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Calibri"/>
      <family val="3"/>
      <charset val="136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quotePrefix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164" fontId="14" fillId="0" borderId="0" xfId="0" quotePrefix="1" applyNumberFormat="1" applyFont="1" applyAlignment="1">
      <alignment vertical="center"/>
    </xf>
    <xf numFmtId="49" fontId="14" fillId="0" borderId="0" xfId="0" quotePrefix="1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5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6">
    <cellStyle name="Hyperlink" xfId="5" builtinId="8"/>
    <cellStyle name="Hyperlink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</xdr:colOff>
      <xdr:row>0</xdr:row>
      <xdr:rowOff>9525</xdr:rowOff>
    </xdr:from>
    <xdr:to>
      <xdr:col>8</xdr:col>
      <xdr:colOff>1426029</xdr:colOff>
      <xdr:row>0</xdr:row>
      <xdr:rowOff>1970854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C8F2CD-6707-8869-255D-50B9ADE49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8" y="9525"/>
          <a:ext cx="11659961" cy="1961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kib.org/storage/files/111/HKIB%20Attendance%20Policy%20for%20CPD%20Activities_20250417.pdf" TargetMode="External"/><Relationship Id="rId1" Type="http://schemas.openxmlformats.org/officeDocument/2006/relationships/hyperlink" Target="mailto:project@hkib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44" zoomScaleNormal="100" workbookViewId="0">
      <selection activeCell="D28" sqref="D28"/>
    </sheetView>
  </sheetViews>
  <sheetFormatPr defaultColWidth="9.140625" defaultRowHeight="14.25"/>
  <cols>
    <col min="1" max="1" width="1.5703125" style="7" customWidth="1"/>
    <col min="2" max="2" width="6.28515625" style="8" customWidth="1"/>
    <col min="3" max="3" width="29.28515625" style="8" customWidth="1"/>
    <col min="4" max="4" width="22.42578125" style="8" bestFit="1" customWidth="1"/>
    <col min="5" max="5" width="27.7109375" style="8" customWidth="1"/>
    <col min="6" max="6" width="25" style="8" customWidth="1"/>
    <col min="7" max="7" width="24.28515625" style="8" customWidth="1"/>
    <col min="8" max="8" width="18.5703125" style="8" customWidth="1"/>
    <col min="9" max="9" width="21.42578125" style="8" customWidth="1"/>
    <col min="10" max="16384" width="9.140625" style="8"/>
  </cols>
  <sheetData>
    <row r="1" spans="1:12" ht="155.25" customHeight="1"/>
    <row r="2" spans="1:12" ht="71.25" customHeight="1">
      <c r="A2" s="4"/>
      <c r="B2" s="32" t="s">
        <v>53</v>
      </c>
      <c r="C2" s="32"/>
      <c r="D2" s="32"/>
      <c r="E2" s="32"/>
      <c r="F2" s="32"/>
      <c r="G2" s="32"/>
      <c r="H2" s="32"/>
      <c r="I2" s="32"/>
    </row>
    <row r="3" spans="1:12" ht="15.75">
      <c r="A3" s="5" t="s">
        <v>10</v>
      </c>
      <c r="B3" s="6"/>
      <c r="C3" s="6"/>
      <c r="D3" s="6"/>
      <c r="E3" s="6"/>
      <c r="F3" s="6"/>
    </row>
    <row r="4" spans="1:12" ht="38.25" customHeight="1">
      <c r="A4" s="3"/>
      <c r="B4" s="33" t="s">
        <v>54</v>
      </c>
      <c r="C4" s="34"/>
      <c r="D4" s="34"/>
      <c r="E4" s="34"/>
      <c r="F4" s="34"/>
      <c r="G4" s="34"/>
      <c r="H4" s="34"/>
      <c r="I4" s="35"/>
    </row>
    <row r="5" spans="1:12">
      <c r="A5" s="1"/>
      <c r="B5" s="1"/>
      <c r="C5" s="1"/>
      <c r="D5" s="1"/>
      <c r="E5" s="1"/>
      <c r="F5" s="1"/>
    </row>
    <row r="6" spans="1:12" s="11" customFormat="1" ht="12.75">
      <c r="A6" s="2"/>
      <c r="B6" s="9"/>
      <c r="C6" s="36" t="s">
        <v>12</v>
      </c>
      <c r="D6" s="9" t="s">
        <v>3</v>
      </c>
      <c r="E6" s="39"/>
      <c r="F6" s="39"/>
      <c r="G6" s="39"/>
      <c r="H6" s="39"/>
      <c r="I6" s="10"/>
      <c r="J6" s="10"/>
      <c r="K6" s="10"/>
      <c r="L6" s="10"/>
    </row>
    <row r="7" spans="1:12" s="11" customFormat="1" ht="12.75">
      <c r="A7" s="2"/>
      <c r="B7" s="9"/>
      <c r="C7" s="36"/>
      <c r="D7" s="9" t="s">
        <v>4</v>
      </c>
      <c r="E7" s="40"/>
      <c r="F7" s="40"/>
      <c r="G7" s="40"/>
      <c r="H7" s="40"/>
      <c r="I7" s="10"/>
      <c r="J7" s="10"/>
      <c r="K7" s="10"/>
      <c r="L7" s="10"/>
    </row>
    <row r="8" spans="1:12" s="11" customFormat="1" ht="12.75">
      <c r="A8" s="2"/>
      <c r="B8" s="9"/>
      <c r="C8" s="36"/>
      <c r="D8" s="9" t="s">
        <v>62</v>
      </c>
      <c r="E8" s="40"/>
      <c r="F8" s="40"/>
      <c r="G8" s="40"/>
      <c r="H8" s="40"/>
      <c r="I8" s="10"/>
      <c r="J8" s="10"/>
      <c r="K8" s="10"/>
      <c r="L8" s="10"/>
    </row>
    <row r="9" spans="1:12" s="11" customFormat="1" ht="12.75">
      <c r="A9" s="2"/>
      <c r="B9" s="9"/>
      <c r="C9" s="36"/>
      <c r="D9" s="9" t="s">
        <v>5</v>
      </c>
      <c r="E9" s="40"/>
      <c r="F9" s="40"/>
      <c r="G9" s="40"/>
      <c r="H9" s="40"/>
      <c r="I9" s="10"/>
      <c r="J9" s="10"/>
      <c r="K9" s="10"/>
      <c r="L9" s="10"/>
    </row>
    <row r="10" spans="1:12" s="11" customFormat="1" ht="12.75">
      <c r="A10" s="2"/>
      <c r="B10" s="9"/>
      <c r="C10" s="36"/>
      <c r="D10" s="9" t="s">
        <v>6</v>
      </c>
      <c r="E10" s="40"/>
      <c r="F10" s="40"/>
      <c r="G10" s="40"/>
      <c r="H10" s="40"/>
      <c r="I10" s="10"/>
      <c r="J10" s="10"/>
      <c r="K10" s="10"/>
      <c r="L10" s="10"/>
    </row>
    <row r="11" spans="1:12" s="11" customFormat="1" ht="12.75">
      <c r="A11" s="12"/>
      <c r="B11" s="12"/>
      <c r="C11" s="12"/>
      <c r="D11" s="12"/>
      <c r="E11" s="12"/>
    </row>
    <row r="12" spans="1:12" s="11" customFormat="1" ht="12.75">
      <c r="A12" s="12"/>
      <c r="B12" s="12"/>
      <c r="C12" s="12"/>
      <c r="D12" s="12"/>
      <c r="E12" s="12"/>
    </row>
    <row r="13" spans="1:12" s="13" customFormat="1" ht="12.75">
      <c r="B13" s="30" t="s">
        <v>0</v>
      </c>
      <c r="C13" s="14" t="s">
        <v>7</v>
      </c>
      <c r="D13" s="14" t="s">
        <v>1</v>
      </c>
      <c r="E13" s="30" t="s">
        <v>52</v>
      </c>
      <c r="F13" s="30" t="s">
        <v>8</v>
      </c>
      <c r="G13" s="30" t="s">
        <v>2</v>
      </c>
      <c r="H13" s="30" t="s">
        <v>9</v>
      </c>
      <c r="I13" s="15" t="s">
        <v>55</v>
      </c>
    </row>
    <row r="14" spans="1:12" s="13" customFormat="1" ht="39.75" customHeight="1">
      <c r="B14" s="31"/>
      <c r="C14" s="37" t="s">
        <v>26</v>
      </c>
      <c r="D14" s="38"/>
      <c r="E14" s="31"/>
      <c r="F14" s="31"/>
      <c r="G14" s="31"/>
      <c r="H14" s="31"/>
      <c r="I14" s="16" t="s">
        <v>23</v>
      </c>
    </row>
    <row r="15" spans="1:12" s="11" customFormat="1" ht="12.75">
      <c r="A15" s="13"/>
      <c r="B15" s="17">
        <v>1</v>
      </c>
      <c r="C15" s="18"/>
      <c r="D15" s="18"/>
      <c r="E15" s="18"/>
      <c r="F15" s="18"/>
      <c r="G15" s="18"/>
      <c r="H15" s="18"/>
      <c r="I15" s="18"/>
    </row>
    <row r="16" spans="1:12" s="11" customFormat="1" ht="12.75">
      <c r="A16" s="13"/>
      <c r="B16" s="17">
        <v>2</v>
      </c>
      <c r="C16" s="18"/>
      <c r="D16" s="18"/>
      <c r="E16" s="18"/>
      <c r="F16" s="18"/>
      <c r="G16" s="18"/>
      <c r="H16" s="18"/>
      <c r="I16" s="18"/>
    </row>
    <row r="17" spans="1:9" s="11" customFormat="1" ht="12.75">
      <c r="A17" s="13"/>
      <c r="B17" s="17">
        <v>3</v>
      </c>
      <c r="C17" s="18"/>
      <c r="D17" s="18"/>
      <c r="E17" s="18"/>
      <c r="F17" s="18"/>
      <c r="G17" s="18"/>
      <c r="H17" s="18"/>
      <c r="I17" s="18"/>
    </row>
    <row r="18" spans="1:9" s="11" customFormat="1" ht="12.75">
      <c r="A18" s="13"/>
      <c r="B18" s="17">
        <v>4</v>
      </c>
      <c r="C18" s="18"/>
      <c r="D18" s="18"/>
      <c r="E18" s="18"/>
      <c r="F18" s="18"/>
      <c r="G18" s="18"/>
      <c r="H18" s="18"/>
      <c r="I18" s="18"/>
    </row>
    <row r="19" spans="1:9" s="11" customFormat="1" ht="12.75">
      <c r="A19" s="13"/>
      <c r="B19" s="17">
        <v>5</v>
      </c>
      <c r="C19" s="18"/>
      <c r="D19" s="18"/>
      <c r="E19" s="18"/>
      <c r="F19" s="18"/>
      <c r="G19" s="18"/>
      <c r="H19" s="18"/>
      <c r="I19" s="18"/>
    </row>
    <row r="20" spans="1:9" s="11" customFormat="1" ht="12.75">
      <c r="A20" s="13"/>
      <c r="B20" s="17">
        <v>6</v>
      </c>
      <c r="C20" s="18"/>
      <c r="D20" s="18"/>
      <c r="E20" s="18"/>
      <c r="F20" s="18"/>
      <c r="G20" s="18"/>
      <c r="H20" s="18"/>
      <c r="I20" s="18"/>
    </row>
    <row r="21" spans="1:9" s="11" customFormat="1" ht="12.75">
      <c r="A21" s="13"/>
      <c r="B21" s="17">
        <v>7</v>
      </c>
      <c r="C21" s="18"/>
      <c r="D21" s="18"/>
      <c r="E21" s="18"/>
      <c r="F21" s="18"/>
      <c r="G21" s="18"/>
      <c r="H21" s="18"/>
      <c r="I21" s="18"/>
    </row>
    <row r="22" spans="1:9" s="11" customFormat="1" ht="12.75">
      <c r="A22" s="13"/>
      <c r="B22" s="17">
        <v>8</v>
      </c>
      <c r="C22" s="18"/>
      <c r="D22" s="18"/>
      <c r="E22" s="18"/>
      <c r="F22" s="18"/>
      <c r="G22" s="18"/>
      <c r="H22" s="18"/>
      <c r="I22" s="18"/>
    </row>
    <row r="23" spans="1:9" s="11" customFormat="1" ht="12.75">
      <c r="A23" s="13"/>
      <c r="B23" s="17">
        <v>9</v>
      </c>
      <c r="C23" s="18"/>
      <c r="D23" s="18"/>
      <c r="E23" s="18"/>
      <c r="F23" s="18"/>
      <c r="G23" s="18"/>
      <c r="H23" s="18"/>
      <c r="I23" s="18"/>
    </row>
    <row r="24" spans="1:9" s="11" customFormat="1" ht="12.75">
      <c r="A24" s="13"/>
      <c r="B24" s="17">
        <v>10</v>
      </c>
      <c r="C24" s="18"/>
      <c r="D24" s="18"/>
      <c r="E24" s="18"/>
      <c r="F24" s="18"/>
      <c r="G24" s="18"/>
      <c r="H24" s="18"/>
      <c r="I24" s="18"/>
    </row>
    <row r="25" spans="1:9" s="11" customFormat="1" ht="12.75">
      <c r="A25" s="13"/>
      <c r="B25" s="19" t="s">
        <v>22</v>
      </c>
    </row>
    <row r="26" spans="1:9" s="11" customFormat="1" ht="12.75"/>
    <row r="27" spans="1:9" s="11" customFormat="1" ht="12.75">
      <c r="B27" s="20" t="s">
        <v>20</v>
      </c>
    </row>
    <row r="28" spans="1:9" s="11" customFormat="1" ht="12.75">
      <c r="B28" s="21"/>
      <c r="C28" s="22" t="s">
        <v>21</v>
      </c>
      <c r="D28" s="23">
        <f>COUNTA(C15:C24)</f>
        <v>0</v>
      </c>
      <c r="E28" s="21" t="s">
        <v>56</v>
      </c>
      <c r="F28" s="24">
        <f>D28*650</f>
        <v>0</v>
      </c>
      <c r="G28" s="24"/>
      <c r="H28" s="22"/>
      <c r="I28" s="25"/>
    </row>
    <row r="29" spans="1:9" s="11" customFormat="1" ht="12.75"/>
    <row r="30" spans="1:9" s="11" customFormat="1" ht="12.75">
      <c r="B30" s="20" t="s">
        <v>11</v>
      </c>
    </row>
    <row r="31" spans="1:9" s="11" customFormat="1" ht="13.9" customHeight="1">
      <c r="B31" s="13">
        <v>1</v>
      </c>
      <c r="C31" s="41" t="s">
        <v>30</v>
      </c>
      <c r="D31" s="42"/>
      <c r="E31" s="42"/>
      <c r="F31" s="42"/>
      <c r="G31" s="42"/>
    </row>
    <row r="32" spans="1:9" s="11" customFormat="1" ht="13.9" customHeight="1">
      <c r="B32" s="13"/>
      <c r="C32" s="26" t="s">
        <v>31</v>
      </c>
      <c r="D32" s="19"/>
      <c r="E32" s="19"/>
      <c r="F32" s="19"/>
      <c r="G32" s="19"/>
    </row>
    <row r="33" spans="2:11" s="11" customFormat="1" ht="13.9" customHeight="1">
      <c r="B33" s="13"/>
      <c r="C33" s="26" t="s">
        <v>32</v>
      </c>
      <c r="D33" s="19"/>
      <c r="E33" s="19"/>
      <c r="F33" s="19"/>
      <c r="G33" s="19"/>
    </row>
    <row r="34" spans="2:11" s="11" customFormat="1" ht="13.9" customHeight="1">
      <c r="B34" s="13"/>
      <c r="C34" s="26" t="s">
        <v>58</v>
      </c>
      <c r="D34" s="19"/>
      <c r="E34" s="19"/>
      <c r="F34" s="19"/>
      <c r="G34" s="19"/>
    </row>
    <row r="35" spans="2:11" s="11" customFormat="1" ht="13.9" customHeight="1">
      <c r="B35" s="13"/>
      <c r="C35" s="26" t="s">
        <v>59</v>
      </c>
      <c r="D35" s="19"/>
      <c r="E35" s="19"/>
      <c r="F35" s="19"/>
      <c r="G35" s="19"/>
    </row>
    <row r="36" spans="2:11" s="11" customFormat="1" ht="5.45" customHeight="1">
      <c r="B36" s="13"/>
      <c r="C36" s="26"/>
      <c r="D36" s="19"/>
      <c r="E36" s="19"/>
      <c r="F36" s="19"/>
      <c r="G36" s="19"/>
    </row>
    <row r="37" spans="2:11" s="11" customFormat="1" ht="13.9" customHeight="1">
      <c r="B37" s="13">
        <v>2</v>
      </c>
      <c r="C37" s="41" t="s">
        <v>38</v>
      </c>
      <c r="D37" s="41"/>
      <c r="E37" s="41"/>
      <c r="F37" s="41"/>
      <c r="G37" s="41"/>
    </row>
    <row r="38" spans="2:11" s="11" customFormat="1" ht="13.9" customHeight="1">
      <c r="B38" s="13"/>
      <c r="C38" s="26" t="s">
        <v>33</v>
      </c>
      <c r="D38" s="19"/>
      <c r="E38" s="19"/>
      <c r="F38" s="19"/>
      <c r="G38" s="19"/>
    </row>
    <row r="39" spans="2:11" s="11" customFormat="1" ht="13.9" customHeight="1">
      <c r="B39" s="13"/>
      <c r="C39" s="26" t="s">
        <v>34</v>
      </c>
      <c r="D39" s="19"/>
      <c r="E39" s="19"/>
      <c r="F39" s="19"/>
      <c r="G39" s="19"/>
    </row>
    <row r="40" spans="2:11" s="11" customFormat="1" ht="13.9" customHeight="1">
      <c r="B40" s="13"/>
      <c r="C40" s="26" t="s">
        <v>35</v>
      </c>
      <c r="D40" s="19"/>
      <c r="E40" s="19"/>
      <c r="F40" s="19"/>
      <c r="G40" s="19"/>
    </row>
    <row r="41" spans="2:11" s="11" customFormat="1" ht="13.9" customHeight="1">
      <c r="B41" s="13"/>
      <c r="C41" s="26" t="s">
        <v>36</v>
      </c>
      <c r="D41" s="19"/>
      <c r="E41" s="19"/>
      <c r="F41" s="19"/>
      <c r="G41" s="19"/>
    </row>
    <row r="42" spans="2:11" s="11" customFormat="1" ht="13.9" customHeight="1">
      <c r="B42" s="13"/>
      <c r="C42" s="26" t="s">
        <v>37</v>
      </c>
      <c r="D42" s="19"/>
      <c r="E42" s="19"/>
      <c r="F42" s="19"/>
      <c r="G42" s="19"/>
    </row>
    <row r="43" spans="2:11" s="11" customFormat="1" ht="5.45" customHeight="1">
      <c r="B43" s="13"/>
      <c r="C43" s="26"/>
      <c r="D43" s="19"/>
      <c r="E43" s="19"/>
      <c r="F43" s="19"/>
      <c r="G43" s="19"/>
    </row>
    <row r="44" spans="2:11" s="11" customFormat="1" ht="13.9" customHeight="1">
      <c r="B44" s="13">
        <v>3</v>
      </c>
      <c r="C44" s="41" t="s">
        <v>39</v>
      </c>
      <c r="D44" s="41"/>
      <c r="E44" s="41"/>
      <c r="F44" s="41"/>
      <c r="G44" s="41"/>
      <c r="H44" s="41"/>
      <c r="I44" s="41"/>
      <c r="J44" s="41"/>
      <c r="K44" s="41"/>
    </row>
    <row r="45" spans="2:11" s="11" customFormat="1" ht="13.9" customHeight="1">
      <c r="B45" s="13"/>
      <c r="C45" s="26" t="s">
        <v>33</v>
      </c>
      <c r="D45" s="27"/>
      <c r="E45" s="27"/>
      <c r="F45" s="27"/>
      <c r="G45" s="27"/>
      <c r="H45" s="27"/>
      <c r="I45" s="27"/>
      <c r="J45" s="22"/>
      <c r="K45" s="27"/>
    </row>
    <row r="46" spans="2:11" s="11" customFormat="1" ht="13.9" customHeight="1">
      <c r="B46" s="13"/>
      <c r="C46" s="26" t="s">
        <v>63</v>
      </c>
      <c r="D46" s="27"/>
      <c r="E46" s="27"/>
      <c r="F46" s="27"/>
      <c r="G46" s="27"/>
      <c r="H46" s="27"/>
      <c r="I46" s="22"/>
      <c r="J46" s="22"/>
      <c r="K46" s="27"/>
    </row>
    <row r="47" spans="2:11" s="11" customFormat="1" ht="13.9" customHeight="1">
      <c r="B47" s="13"/>
      <c r="C47" s="26" t="s">
        <v>60</v>
      </c>
      <c r="D47" s="27"/>
      <c r="E47" s="27"/>
      <c r="F47" s="27"/>
      <c r="G47" s="27"/>
      <c r="H47" s="27"/>
      <c r="I47" s="27"/>
      <c r="J47" s="27"/>
      <c r="K47" s="27"/>
    </row>
    <row r="48" spans="2:11" s="11" customFormat="1" ht="5.45" customHeight="1">
      <c r="B48" s="13"/>
      <c r="C48" s="26"/>
      <c r="D48" s="27"/>
      <c r="E48" s="27"/>
      <c r="F48" s="27"/>
      <c r="G48" s="27"/>
      <c r="H48" s="27"/>
      <c r="I48" s="27"/>
      <c r="J48" s="27"/>
      <c r="K48" s="27"/>
    </row>
    <row r="49" spans="1:11" s="11" customFormat="1" ht="13.9" customHeight="1">
      <c r="B49" s="13">
        <v>4</v>
      </c>
      <c r="C49" s="41" t="s">
        <v>40</v>
      </c>
      <c r="D49" s="41"/>
      <c r="E49" s="41"/>
      <c r="F49" s="41"/>
      <c r="G49" s="41"/>
      <c r="H49" s="41"/>
      <c r="I49" s="41"/>
      <c r="J49" s="41"/>
      <c r="K49" s="41"/>
    </row>
    <row r="50" spans="1:11" s="11" customFormat="1" ht="13.9" customHeight="1">
      <c r="B50" s="13"/>
      <c r="C50" s="26" t="s">
        <v>33</v>
      </c>
      <c r="D50" s="27"/>
      <c r="E50" s="27"/>
      <c r="F50" s="27"/>
      <c r="G50" s="27"/>
      <c r="H50" s="27"/>
      <c r="I50" s="27"/>
      <c r="J50" s="22"/>
      <c r="K50" s="27"/>
    </row>
    <row r="51" spans="1:11" s="11" customFormat="1" ht="13.9" customHeight="1">
      <c r="B51" s="13"/>
      <c r="C51" s="26" t="s">
        <v>41</v>
      </c>
      <c r="D51" s="27"/>
      <c r="E51" s="27"/>
      <c r="F51" s="27"/>
      <c r="G51" s="27"/>
      <c r="H51" s="27"/>
      <c r="I51" s="22"/>
      <c r="J51" s="22"/>
      <c r="K51" s="27"/>
    </row>
    <row r="52" spans="1:11" s="11" customFormat="1" ht="13.9" customHeight="1">
      <c r="B52" s="13"/>
      <c r="C52" s="26" t="s">
        <v>42</v>
      </c>
      <c r="D52" s="27"/>
      <c r="E52" s="27"/>
      <c r="F52" s="27"/>
      <c r="G52" s="27"/>
      <c r="H52" s="27"/>
      <c r="I52" s="22"/>
      <c r="J52" s="22"/>
      <c r="K52" s="27"/>
    </row>
    <row r="53" spans="1:11" s="11" customFormat="1" ht="13.9" customHeight="1">
      <c r="B53" s="13"/>
      <c r="C53" s="26" t="s">
        <v>43</v>
      </c>
      <c r="D53" s="27"/>
      <c r="E53" s="27"/>
      <c r="F53" s="27"/>
      <c r="G53" s="27"/>
      <c r="H53" s="27"/>
      <c r="I53" s="22"/>
      <c r="J53" s="22"/>
      <c r="K53" s="27"/>
    </row>
    <row r="54" spans="1:11" s="11" customFormat="1" ht="13.9" customHeight="1">
      <c r="B54" s="13"/>
      <c r="C54" s="26" t="s">
        <v>44</v>
      </c>
      <c r="D54" s="27"/>
      <c r="E54" s="27"/>
      <c r="F54" s="27"/>
      <c r="G54" s="27"/>
      <c r="H54" s="27"/>
      <c r="I54" s="22"/>
      <c r="J54" s="22"/>
      <c r="K54" s="27"/>
    </row>
    <row r="55" spans="1:11" s="11" customFormat="1" ht="13.9" customHeight="1">
      <c r="B55" s="20"/>
      <c r="C55" s="26" t="s">
        <v>61</v>
      </c>
      <c r="D55" s="27"/>
      <c r="E55" s="27"/>
      <c r="F55" s="27"/>
      <c r="G55" s="27"/>
      <c r="H55" s="27"/>
      <c r="I55" s="27"/>
      <c r="J55" s="27"/>
      <c r="K55" s="27"/>
    </row>
    <row r="56" spans="1:11" s="11" customFormat="1" ht="12.75">
      <c r="B56" s="20"/>
    </row>
    <row r="57" spans="1:11" s="11" customFormat="1" ht="12.75">
      <c r="A57" s="13"/>
      <c r="B57" s="20" t="s">
        <v>13</v>
      </c>
    </row>
    <row r="58" spans="1:11" s="11" customFormat="1" ht="12.75">
      <c r="A58" s="13"/>
      <c r="B58" s="13">
        <v>1</v>
      </c>
      <c r="C58" s="22" t="s">
        <v>48</v>
      </c>
    </row>
    <row r="59" spans="1:11" s="11" customFormat="1" ht="12.75">
      <c r="A59" s="13"/>
      <c r="B59" s="13">
        <v>2</v>
      </c>
      <c r="C59" s="22" t="s">
        <v>49</v>
      </c>
    </row>
    <row r="60" spans="1:11" s="11" customFormat="1" ht="12.75">
      <c r="A60" s="13"/>
      <c r="B60" s="13">
        <v>3</v>
      </c>
      <c r="C60" s="22" t="s">
        <v>50</v>
      </c>
    </row>
    <row r="61" spans="1:11" s="11" customFormat="1" ht="14.45" customHeight="1">
      <c r="A61" s="13"/>
      <c r="B61" s="13">
        <v>4</v>
      </c>
      <c r="C61" s="11" t="s">
        <v>46</v>
      </c>
    </row>
    <row r="62" spans="1:11" s="11" customFormat="1" ht="12.75">
      <c r="A62" s="13"/>
      <c r="B62" s="13">
        <v>5</v>
      </c>
      <c r="C62" s="22" t="s">
        <v>45</v>
      </c>
    </row>
    <row r="63" spans="1:11" s="11" customFormat="1" ht="12.75">
      <c r="A63" s="13"/>
      <c r="B63" s="13">
        <v>6</v>
      </c>
      <c r="C63" s="22" t="s">
        <v>14</v>
      </c>
    </row>
    <row r="64" spans="1:11" s="11" customFormat="1" ht="12.75">
      <c r="A64" s="13"/>
      <c r="B64" s="13">
        <v>7</v>
      </c>
      <c r="C64" s="22" t="s">
        <v>24</v>
      </c>
    </row>
    <row r="65" spans="1:3" s="11" customFormat="1" ht="12.75">
      <c r="A65" s="13"/>
      <c r="B65" s="13">
        <v>8</v>
      </c>
      <c r="C65" s="22" t="s">
        <v>25</v>
      </c>
    </row>
    <row r="66" spans="1:3" s="11" customFormat="1" ht="12.75">
      <c r="A66" s="13"/>
      <c r="B66" s="13"/>
      <c r="C66" s="28" t="s">
        <v>51</v>
      </c>
    </row>
    <row r="67" spans="1:3" s="11" customFormat="1" ht="12.75">
      <c r="A67" s="13"/>
      <c r="B67" s="13">
        <v>9</v>
      </c>
      <c r="C67" s="11" t="s">
        <v>47</v>
      </c>
    </row>
    <row r="68" spans="1:3" s="11" customFormat="1" ht="12.75">
      <c r="A68" s="13"/>
      <c r="B68" s="13">
        <v>10</v>
      </c>
      <c r="C68" s="22" t="s">
        <v>29</v>
      </c>
    </row>
    <row r="69" spans="1:3" s="11" customFormat="1" ht="12.75">
      <c r="A69" s="13"/>
      <c r="B69" s="13">
        <v>11</v>
      </c>
      <c r="C69" s="22" t="s">
        <v>27</v>
      </c>
    </row>
    <row r="70" spans="1:3" s="22" customFormat="1" ht="12.75">
      <c r="A70" s="29"/>
      <c r="B70" s="29">
        <v>12</v>
      </c>
      <c r="C70" s="22" t="s">
        <v>16</v>
      </c>
    </row>
    <row r="71" spans="1:3" s="11" customFormat="1" ht="12.75">
      <c r="A71" s="13"/>
      <c r="B71" s="13">
        <v>13</v>
      </c>
      <c r="C71" s="22" t="s">
        <v>15</v>
      </c>
    </row>
    <row r="72" spans="1:3" s="11" customFormat="1" ht="12.75">
      <c r="A72" s="13"/>
      <c r="B72" s="13"/>
    </row>
    <row r="73" spans="1:3" s="11" customFormat="1" ht="12.75">
      <c r="A73" s="13"/>
      <c r="B73" s="20" t="s">
        <v>17</v>
      </c>
    </row>
    <row r="74" spans="1:3" s="11" customFormat="1" ht="12.75">
      <c r="A74" s="13"/>
      <c r="B74" s="11" t="s">
        <v>18</v>
      </c>
      <c r="C74" s="22" t="s">
        <v>57</v>
      </c>
    </row>
    <row r="75" spans="1:3" s="11" customFormat="1" ht="12.75">
      <c r="A75" s="13"/>
      <c r="B75" s="11" t="s">
        <v>19</v>
      </c>
      <c r="C75" s="28" t="s">
        <v>28</v>
      </c>
    </row>
  </sheetData>
  <protectedRanges>
    <protectedRange password="DFAF" sqref="B28:C28" name="範圍1_1"/>
  </protectedRanges>
  <mergeCells count="20">
    <mergeCell ref="C44:G44"/>
    <mergeCell ref="H44:K44"/>
    <mergeCell ref="C49:G49"/>
    <mergeCell ref="H49:K49"/>
    <mergeCell ref="C37:G37"/>
    <mergeCell ref="C31:G31"/>
    <mergeCell ref="B13:B14"/>
    <mergeCell ref="F13:F14"/>
    <mergeCell ref="G13:G14"/>
    <mergeCell ref="E13:E14"/>
    <mergeCell ref="H13:H14"/>
    <mergeCell ref="B2:I2"/>
    <mergeCell ref="B4:I4"/>
    <mergeCell ref="C6:C10"/>
    <mergeCell ref="C14:D14"/>
    <mergeCell ref="E6:H6"/>
    <mergeCell ref="E7:H7"/>
    <mergeCell ref="E8:H8"/>
    <mergeCell ref="E9:H9"/>
    <mergeCell ref="E10:H10"/>
  </mergeCells>
  <phoneticPr fontId="6" type="noConversion"/>
  <hyperlinks>
    <hyperlink ref="C75" r:id="rId1" xr:uid="{560F59FF-CD0A-45F3-85F6-335805027EB2}"/>
    <hyperlink ref="C66" r:id="rId2" xr:uid="{FA0755DA-51A9-47E8-8DE0-58EDCFE1E27E}"/>
  </hyperlinks>
  <pageMargins left="0.2" right="0.2" top="0.25" bottom="0.25" header="0.3" footer="0.3"/>
  <pageSetup scale="76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Enrolment form</vt:lpstr>
      <vt:lpstr>'Enrolment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Chau</dc:creator>
  <cp:lastModifiedBy>Rachel Law</cp:lastModifiedBy>
  <cp:lastPrinted>2026-05-26T09:58:35Z</cp:lastPrinted>
  <dcterms:created xsi:type="dcterms:W3CDTF">2018-04-16T03:00:00Z</dcterms:created>
  <dcterms:modified xsi:type="dcterms:W3CDTF">2026-05-28T01:50:49Z</dcterms:modified>
</cp:coreProperties>
</file>