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thy.ching\Desktop\"/>
    </mc:Choice>
  </mc:AlternateContent>
  <xr:revisionPtr revIDLastSave="0" documentId="13_ncr:1_{E545D97C-86BC-40C4-A595-3AFADEB0CCE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Enrolment form" sheetId="1" r:id="rId1"/>
    <sheet name="Sheet1" sheetId="2" state="hidden" r:id="rId2"/>
  </sheets>
  <definedNames>
    <definedName name="_xlnm.Print_Area" localSheetId="0">'Enrolment form'!$A$1:$I$75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F28" i="1" s="1"/>
</calcChain>
</file>

<file path=xl/sharedStrings.xml><?xml version="1.0" encoding="utf-8"?>
<sst xmlns="http://schemas.openxmlformats.org/spreadsheetml/2006/main" count="73" uniqueCount="71">
  <si>
    <t>No.</t>
  </si>
  <si>
    <t>First Name</t>
  </si>
  <si>
    <t>Position</t>
  </si>
  <si>
    <t>Name :</t>
  </si>
  <si>
    <t>Position :</t>
  </si>
  <si>
    <t>Tel:</t>
  </si>
  <si>
    <t>Email:</t>
  </si>
  <si>
    <t>Surname</t>
  </si>
  <si>
    <t xml:space="preserve">Contact no. </t>
  </si>
  <si>
    <t>E-mail Address</t>
  </si>
  <si>
    <t/>
  </si>
  <si>
    <t>Payment Method</t>
  </si>
  <si>
    <t xml:space="preserve">Contact Person: </t>
  </si>
  <si>
    <t>Terms and Conditions</t>
  </si>
  <si>
    <t xml:space="preserve">We reserve the right to reject an enrolment at any time. </t>
  </si>
  <si>
    <t xml:space="preserve">The information given and personal data collected will be used for the purpose of administration and communication by the Institute. </t>
  </si>
  <si>
    <t xml:space="preserve">For the typhoon or rainstorm arrangements, please refer to the confirmation e-mail or the HKIB's website (www.hkib.org). </t>
  </si>
  <si>
    <t>Enquiry</t>
  </si>
  <si>
    <t xml:space="preserve">Tel: </t>
  </si>
  <si>
    <t xml:space="preserve">E-mail: </t>
  </si>
  <si>
    <t>Order Summary</t>
  </si>
  <si>
    <t>Total number of participants</t>
  </si>
  <si>
    <t>(Please add more rows if needed)</t>
  </si>
  <si>
    <t>(Confirmation e-mail &amp; Certificate of Attendance will be sent to this email)</t>
  </si>
  <si>
    <t xml:space="preserve">The HKIB would issue the "Certificate of Attendance" to participants who have complied with the "HKIB Attendance Policy", please refer to link below: </t>
  </si>
  <si>
    <t xml:space="preserve">We reserve the right to cancel, modify and/or postpone the seminar due to unforeseen circumstances. </t>
  </si>
  <si>
    <t>project@hkib.org</t>
  </si>
  <si>
    <t xml:space="preserve">Faster Payment System (FPS) </t>
  </si>
  <si>
    <t>- Account: account@hkib.org</t>
  </si>
  <si>
    <t>- State the invoice number in the FPS remark if you would like to settle the invoice</t>
  </si>
  <si>
    <t xml:space="preserve">- Payee Name: The Hong Kong Institute of Bankers </t>
  </si>
  <si>
    <t>- Bank: The Bank of East Asia, Limited</t>
  </si>
  <si>
    <t>- Bank Account: 514-40-54155-9 (HKD)</t>
  </si>
  <si>
    <t>- Bank Address: 10 Des Voeux Road, Central, Hong Kong</t>
  </si>
  <si>
    <t>- Swift Code: BEASHKHH</t>
  </si>
  <si>
    <t>Remittance</t>
  </si>
  <si>
    <t>By e-Cheque</t>
  </si>
  <si>
    <t>By Physical Cheque</t>
  </si>
  <si>
    <t xml:space="preserve">- Mail the cheque with enrolment form to below:
</t>
  </si>
  <si>
    <t xml:space="preserve">The Hong Kong Institute of Bankers
</t>
  </si>
  <si>
    <t xml:space="preserve">3/F Guangdong Investment Tower, 148 Connaught Road Central, Hong Kong  </t>
  </si>
  <si>
    <t xml:space="preserve">Priority of enrolment will be given on a 'first-come, first-served' basis. </t>
  </si>
  <si>
    <t xml:space="preserve">Any bank charges and/or expenses incurred as a result of bounced cheques and/or wire transfer will be borne by the participants. </t>
  </si>
  <si>
    <t>The first name and last name (e.g. CHAN Tai Man) provided will be used in the Certificate of Attendance for CPD declaration, no amendment shall be provided upon registration.</t>
  </si>
  <si>
    <t>Payment is due at the time of enrolment.</t>
  </si>
  <si>
    <t>All fees paid are non-refundable.</t>
  </si>
  <si>
    <t xml:space="preserve">Refund is only applicable to rejected enrolment. </t>
  </si>
  <si>
    <t>https://www.hkib.org/storage/files/111/HKIB%20Attendance%20Policy%20for%20CPD%20Activities_20250417.pdf</t>
  </si>
  <si>
    <r>
      <t xml:space="preserve">Preferred Name
</t>
    </r>
    <r>
      <rPr>
        <sz val="10"/>
        <color theme="1"/>
        <rFont val="Arial"/>
        <family val="2"/>
      </rPr>
      <t>(e.g. Peter)</t>
    </r>
  </si>
  <si>
    <r>
      <t>Please complete the form in English and return via email: project@hkib.org</t>
    </r>
    <r>
      <rPr>
        <sz val="10"/>
        <color rgb="FF0070C0"/>
        <rFont val="Arial"/>
        <family val="2"/>
      </rPr>
      <t xml:space="preserve">
</t>
    </r>
    <r>
      <rPr>
        <b/>
        <sz val="10"/>
        <color rgb="FF0070C0"/>
        <rFont val="Arial"/>
        <family val="2"/>
      </rPr>
      <t xml:space="preserve">Registration Deadline 28 April 2026 (Tuesday). </t>
    </r>
  </si>
  <si>
    <t>x HKD4,000/participant</t>
  </si>
  <si>
    <t xml:space="preserve">- State "HKMA-DS-260505" , and the participants' names (preferable) or the bank name with total number of participants under the FPS remark
</t>
  </si>
  <si>
    <t xml:space="preserve">- State "HKMA-DS-260505" , and the participants' names (preferable) or the bank name with total number of participants under the remark
</t>
  </si>
  <si>
    <t xml:space="preserve">Enrolment result (i.e. Confirmation e-mail) will be sent by e-mail at least 5 working days prior to the seminar commencement. </t>
  </si>
  <si>
    <t xml:space="preserve">The certificate will be e-mailed to the above corresponding e-mail address within 5 working days after completion of the seminar. </t>
  </si>
  <si>
    <t>(852) 2153 7802 / 2153 7892</t>
  </si>
  <si>
    <t>Registration Form
Quantum Readiness in Banking: Strategy, Security and Competitive Advantage
5 May 2026 (Tuesday)</t>
  </si>
  <si>
    <t>- Email the payment advice with the enrolment form to meme@hkib.org</t>
  </si>
  <si>
    <t>- Email the e-Cheque with the enrolment form to meme@hkib.org</t>
  </si>
  <si>
    <t>- Email the scan copy of cheque with the enrolment form to meme@hkib.org</t>
  </si>
  <si>
    <t xml:space="preserve">Non-executive Director </t>
  </si>
  <si>
    <t>Independent Non-executive Director</t>
  </si>
  <si>
    <t>HKMA-DS-260505</t>
  </si>
  <si>
    <t xml:space="preserve">Authorized Institution: </t>
  </si>
  <si>
    <t>Executive Director</t>
  </si>
  <si>
    <t>(If you require an invoice for payment settlement)</t>
  </si>
  <si>
    <t>Others</t>
  </si>
  <si>
    <t>ED / NED / INED / Others</t>
  </si>
  <si>
    <t>Specify position and department
(If select Others)</t>
  </si>
  <si>
    <t>(Same as on ID Card, to be printed on the Certificate of Attendance)</t>
  </si>
  <si>
    <t>Address and Attention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</si>
</sst>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HKD]\ #,##0.00"/>
  </numFmts>
  <fonts count="20">
    <font>
      <sz val="11"/>
      <color theme="1"/>
      <name val="Calibri"/>
      <family val="2"/>
      <scheme val="minor"/>
    </font>
    <font>
      <sz val="12"/>
      <name val="新細明體"/>
      <family val="1"/>
      <charset val="136"/>
    </font>
    <font>
      <sz val="11"/>
      <color theme="1"/>
      <name val="Calibri"/>
      <family val="2"/>
      <charset val="136"/>
      <scheme val="minor"/>
    </font>
    <font>
      <u/>
      <sz val="11"/>
      <color theme="10"/>
      <name val="Calibri"/>
      <family val="2"/>
      <charset val="136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Calibri"/>
      <family val="3"/>
      <charset val="136"/>
      <scheme val="minor"/>
    </font>
    <font>
      <u/>
      <sz val="11"/>
      <color theme="10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quotePrefix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3" applyFont="1">
      <alignment vertical="center"/>
    </xf>
    <xf numFmtId="0" fontId="5" fillId="0" borderId="0" xfId="3" applyFo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164" fontId="14" fillId="0" borderId="0" xfId="0" quotePrefix="1" applyNumberFormat="1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5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8" fillId="0" borderId="0" xfId="5" applyFont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quotePrefix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19" fillId="0" borderId="4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 wrapText="1"/>
    </xf>
  </cellXfs>
  <cellStyles count="6">
    <cellStyle name="Hyperlink" xfId="5" builtinId="8"/>
    <cellStyle name="Hyperlink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Normal 4" xfId="2" xr:uid="{00000000-0005-0000-0000-000004000000}"/>
  </cellStyles>
  <dxfs count="0"/>
  <tableStyles count="0" defaultTableStyle="TableStyleMedium2" defaultPivotStyle="PivotStyleLight16"/>
  <colors>
    <mruColors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621</xdr:colOff>
      <xdr:row>0</xdr:row>
      <xdr:rowOff>1</xdr:rowOff>
    </xdr:from>
    <xdr:to>
      <xdr:col>10</xdr:col>
      <xdr:colOff>19118</xdr:colOff>
      <xdr:row>1</xdr:row>
      <xdr:rowOff>2430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35FFF8-9F4A-4CA6-A7CB-CDB40CFA2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98" y="1"/>
          <a:ext cx="12015533" cy="1998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kib.org/storage/files/111/HKIB%20Attendance%20Policy%20for%20CPD%20Activities_20250417.pdf" TargetMode="External"/><Relationship Id="rId1" Type="http://schemas.openxmlformats.org/officeDocument/2006/relationships/hyperlink" Target="mailto:project@hkib.or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zoomScale="80" zoomScaleNormal="80" workbookViewId="0">
      <selection activeCell="K4" sqref="K4"/>
    </sheetView>
  </sheetViews>
  <sheetFormatPr defaultColWidth="9.109375" defaultRowHeight="13.8"/>
  <cols>
    <col min="1" max="1" width="1.5546875" style="7" customWidth="1"/>
    <col min="2" max="2" width="4.88671875" style="8" customWidth="1"/>
    <col min="3" max="3" width="12.109375" style="8" customWidth="1"/>
    <col min="4" max="4" width="22.44140625" style="8" bestFit="1" customWidth="1"/>
    <col min="5" max="5" width="16.88671875" style="8" customWidth="1"/>
    <col min="6" max="6" width="12.5546875" style="8" customWidth="1"/>
    <col min="7" max="7" width="31.109375" style="8" customWidth="1"/>
    <col min="8" max="8" width="21.5546875" style="8" customWidth="1"/>
    <col min="9" max="9" width="34.77734375" style="8" customWidth="1"/>
    <col min="10" max="10" width="19.21875" style="8" customWidth="1"/>
    <col min="11" max="16384" width="9.109375" style="8"/>
  </cols>
  <sheetData>
    <row r="1" spans="1:12" ht="157.19999999999999" customHeight="1"/>
    <row r="2" spans="1:12" ht="71.25" customHeight="1">
      <c r="A2" s="4"/>
      <c r="B2" s="42" t="s">
        <v>56</v>
      </c>
      <c r="C2" s="42"/>
      <c r="D2" s="42"/>
      <c r="E2" s="42"/>
      <c r="F2" s="42"/>
      <c r="G2" s="42"/>
      <c r="H2" s="42"/>
      <c r="I2" s="42"/>
      <c r="J2" s="42"/>
    </row>
    <row r="3" spans="1:12" ht="15.6">
      <c r="A3" s="5" t="s">
        <v>10</v>
      </c>
      <c r="B3" s="6"/>
      <c r="C3" s="6"/>
      <c r="D3" s="6"/>
      <c r="E3" s="6"/>
      <c r="F3" s="6"/>
      <c r="G3" s="6"/>
    </row>
    <row r="4" spans="1:12" ht="38.25" customHeight="1">
      <c r="A4" s="3"/>
      <c r="B4" s="43" t="s">
        <v>49</v>
      </c>
      <c r="C4" s="43"/>
      <c r="D4" s="43"/>
      <c r="E4" s="43"/>
      <c r="F4" s="43"/>
      <c r="G4" s="43"/>
      <c r="H4" s="43"/>
      <c r="I4" s="43"/>
      <c r="J4" s="43"/>
    </row>
    <row r="5" spans="1:12">
      <c r="A5" s="1"/>
      <c r="B5" s="1"/>
      <c r="C5" s="1"/>
      <c r="D5" s="1"/>
      <c r="E5" s="1"/>
      <c r="F5" s="1"/>
      <c r="G5" s="1"/>
    </row>
    <row r="6" spans="1:12" s="11" customFormat="1" ht="13.2">
      <c r="A6" s="2"/>
      <c r="B6" s="9"/>
      <c r="C6" s="45" t="s">
        <v>12</v>
      </c>
      <c r="D6" s="9" t="s">
        <v>3</v>
      </c>
      <c r="E6" s="44"/>
      <c r="F6" s="44"/>
      <c r="G6" s="44"/>
      <c r="H6" s="44"/>
      <c r="I6" s="44"/>
      <c r="J6" s="44"/>
      <c r="K6" s="10"/>
      <c r="L6" s="10"/>
    </row>
    <row r="7" spans="1:12" s="11" customFormat="1" ht="13.2">
      <c r="A7" s="2"/>
      <c r="B7" s="9"/>
      <c r="C7" s="45"/>
      <c r="D7" s="9" t="s">
        <v>4</v>
      </c>
      <c r="E7" s="44"/>
      <c r="F7" s="44"/>
      <c r="G7" s="44"/>
      <c r="H7" s="44"/>
      <c r="I7" s="44"/>
      <c r="J7" s="44"/>
      <c r="K7" s="10"/>
      <c r="L7" s="10"/>
    </row>
    <row r="8" spans="1:12" s="11" customFormat="1" ht="13.2">
      <c r="A8" s="2"/>
      <c r="B8" s="9"/>
      <c r="C8" s="45"/>
      <c r="D8" s="9" t="s">
        <v>63</v>
      </c>
      <c r="E8" s="44"/>
      <c r="F8" s="44"/>
      <c r="G8" s="44"/>
      <c r="H8" s="44"/>
      <c r="I8" s="44"/>
      <c r="J8" s="44"/>
      <c r="K8" s="10"/>
      <c r="L8" s="10"/>
    </row>
    <row r="9" spans="1:12" s="11" customFormat="1" ht="13.2">
      <c r="A9" s="2"/>
      <c r="B9" s="9"/>
      <c r="C9" s="45"/>
      <c r="D9" s="9" t="s">
        <v>5</v>
      </c>
      <c r="E9" s="44"/>
      <c r="F9" s="44"/>
      <c r="G9" s="44"/>
      <c r="H9" s="44"/>
      <c r="I9" s="44"/>
      <c r="J9" s="44"/>
      <c r="K9" s="10"/>
      <c r="L9" s="10"/>
    </row>
    <row r="10" spans="1:12" s="11" customFormat="1" ht="13.2">
      <c r="A10" s="2"/>
      <c r="B10" s="9"/>
      <c r="C10" s="45"/>
      <c r="D10" s="9" t="s">
        <v>6</v>
      </c>
      <c r="E10" s="44"/>
      <c r="F10" s="44"/>
      <c r="G10" s="44"/>
      <c r="H10" s="44"/>
      <c r="I10" s="44"/>
      <c r="J10" s="44"/>
      <c r="K10" s="10"/>
      <c r="L10" s="10"/>
    </row>
    <row r="11" spans="1:12" s="11" customFormat="1" ht="13.2">
      <c r="A11" s="12"/>
      <c r="B11" s="12"/>
      <c r="C11" s="12"/>
      <c r="D11" s="12"/>
      <c r="E11" s="12"/>
    </row>
    <row r="12" spans="1:12" s="11" customFormat="1" ht="13.2">
      <c r="A12" s="12"/>
      <c r="B12" s="12"/>
      <c r="C12" s="12"/>
      <c r="D12" s="12"/>
      <c r="E12" s="12"/>
    </row>
    <row r="13" spans="1:12" s="13" customFormat="1" ht="31.2" customHeight="1">
      <c r="B13" s="35" t="s">
        <v>0</v>
      </c>
      <c r="C13" s="14" t="s">
        <v>7</v>
      </c>
      <c r="D13" s="14" t="s">
        <v>1</v>
      </c>
      <c r="E13" s="35" t="s">
        <v>48</v>
      </c>
      <c r="F13" s="37" t="s">
        <v>2</v>
      </c>
      <c r="G13" s="37"/>
      <c r="H13" s="35" t="s">
        <v>8</v>
      </c>
      <c r="I13" s="15" t="s">
        <v>9</v>
      </c>
      <c r="J13" s="15" t="s">
        <v>70</v>
      </c>
    </row>
    <row r="14" spans="1:12" s="13" customFormat="1" ht="40.799999999999997" customHeight="1">
      <c r="B14" s="36"/>
      <c r="C14" s="38" t="s">
        <v>69</v>
      </c>
      <c r="D14" s="39"/>
      <c r="E14" s="36"/>
      <c r="F14" s="16" t="s">
        <v>67</v>
      </c>
      <c r="G14" s="16" t="s">
        <v>68</v>
      </c>
      <c r="H14" s="36"/>
      <c r="I14" s="16" t="s">
        <v>23</v>
      </c>
      <c r="J14" s="16" t="s">
        <v>65</v>
      </c>
    </row>
    <row r="15" spans="1:12" s="11" customFormat="1" ht="13.2">
      <c r="A15" s="13"/>
      <c r="B15" s="17">
        <v>1</v>
      </c>
      <c r="C15" s="18"/>
      <c r="D15" s="18"/>
      <c r="E15" s="18"/>
      <c r="F15" s="18"/>
      <c r="G15" s="18"/>
      <c r="H15" s="18"/>
      <c r="I15" s="18"/>
      <c r="J15" s="41"/>
    </row>
    <row r="16" spans="1:12" s="11" customFormat="1" ht="13.2">
      <c r="A16" s="13"/>
      <c r="B16" s="17">
        <v>2</v>
      </c>
      <c r="C16" s="18"/>
      <c r="D16" s="18"/>
      <c r="E16" s="18"/>
      <c r="F16" s="18"/>
      <c r="G16" s="18"/>
      <c r="H16" s="18"/>
      <c r="I16" s="18"/>
      <c r="J16" s="41"/>
    </row>
    <row r="17" spans="1:10" s="11" customFormat="1" ht="13.2">
      <c r="A17" s="13"/>
      <c r="B17" s="17">
        <v>3</v>
      </c>
      <c r="C17" s="18"/>
      <c r="D17" s="18"/>
      <c r="E17" s="18"/>
      <c r="F17" s="18"/>
      <c r="G17" s="18"/>
      <c r="H17" s="18"/>
      <c r="I17" s="18"/>
      <c r="J17" s="41"/>
    </row>
    <row r="18" spans="1:10" s="11" customFormat="1" ht="13.2">
      <c r="A18" s="13"/>
      <c r="B18" s="17">
        <v>4</v>
      </c>
      <c r="C18" s="18"/>
      <c r="D18" s="18"/>
      <c r="E18" s="18"/>
      <c r="F18" s="18"/>
      <c r="G18" s="18"/>
      <c r="H18" s="18"/>
      <c r="I18" s="18"/>
      <c r="J18" s="41"/>
    </row>
    <row r="19" spans="1:10" s="11" customFormat="1" ht="13.2">
      <c r="A19" s="13"/>
      <c r="B19" s="17">
        <v>5</v>
      </c>
      <c r="C19" s="18"/>
      <c r="D19" s="18"/>
      <c r="E19" s="18"/>
      <c r="F19" s="18"/>
      <c r="G19" s="18"/>
      <c r="H19" s="18"/>
      <c r="I19" s="18"/>
      <c r="J19" s="41"/>
    </row>
    <row r="20" spans="1:10" s="11" customFormat="1" ht="13.2">
      <c r="A20" s="13"/>
      <c r="B20" s="17">
        <v>6</v>
      </c>
      <c r="C20" s="18"/>
      <c r="D20" s="18"/>
      <c r="E20" s="18"/>
      <c r="F20" s="18"/>
      <c r="G20" s="18"/>
      <c r="H20" s="18"/>
      <c r="I20" s="18"/>
      <c r="J20" s="41"/>
    </row>
    <row r="21" spans="1:10" s="11" customFormat="1" ht="13.2">
      <c r="A21" s="13"/>
      <c r="B21" s="17">
        <v>7</v>
      </c>
      <c r="C21" s="18"/>
      <c r="D21" s="18"/>
      <c r="E21" s="18"/>
      <c r="F21" s="18"/>
      <c r="G21" s="18"/>
      <c r="H21" s="18"/>
      <c r="I21" s="18"/>
      <c r="J21" s="41"/>
    </row>
    <row r="22" spans="1:10" s="11" customFormat="1" ht="13.2">
      <c r="A22" s="13"/>
      <c r="B22" s="17">
        <v>8</v>
      </c>
      <c r="C22" s="18"/>
      <c r="D22" s="18"/>
      <c r="E22" s="18"/>
      <c r="F22" s="18"/>
      <c r="G22" s="18"/>
      <c r="H22" s="18"/>
      <c r="I22" s="18"/>
      <c r="J22" s="41"/>
    </row>
    <row r="23" spans="1:10" s="11" customFormat="1" ht="13.2">
      <c r="A23" s="13"/>
      <c r="B23" s="17">
        <v>9</v>
      </c>
      <c r="C23" s="18"/>
      <c r="D23" s="18"/>
      <c r="E23" s="18"/>
      <c r="F23" s="18"/>
      <c r="G23" s="18"/>
      <c r="H23" s="18"/>
      <c r="I23" s="18"/>
      <c r="J23" s="41"/>
    </row>
    <row r="24" spans="1:10" s="11" customFormat="1" ht="13.2">
      <c r="A24" s="13"/>
      <c r="B24" s="17">
        <v>10</v>
      </c>
      <c r="C24" s="18"/>
      <c r="D24" s="18"/>
      <c r="E24" s="18"/>
      <c r="F24" s="18"/>
      <c r="G24" s="18"/>
      <c r="H24" s="18"/>
      <c r="I24" s="18"/>
      <c r="J24" s="41"/>
    </row>
    <row r="25" spans="1:10" s="11" customFormat="1" ht="13.2">
      <c r="A25" s="13"/>
      <c r="B25" s="19" t="s">
        <v>22</v>
      </c>
      <c r="F25" s="22"/>
      <c r="G25" s="22"/>
    </row>
    <row r="26" spans="1:10" s="11" customFormat="1" ht="13.2"/>
    <row r="27" spans="1:10" s="11" customFormat="1" ht="13.2">
      <c r="B27" s="20" t="s">
        <v>20</v>
      </c>
    </row>
    <row r="28" spans="1:10" s="11" customFormat="1" ht="39.6">
      <c r="B28" s="21"/>
      <c r="C28" s="21" t="s">
        <v>21</v>
      </c>
      <c r="D28" s="23">
        <f>COUNTA(C15:C24)</f>
        <v>0</v>
      </c>
      <c r="E28" s="21" t="s">
        <v>50</v>
      </c>
      <c r="F28" s="24">
        <f>D28*4000</f>
        <v>0</v>
      </c>
      <c r="G28" s="24"/>
      <c r="H28" s="24"/>
      <c r="I28" s="22"/>
    </row>
    <row r="29" spans="1:10" s="11" customFormat="1" ht="13.2"/>
    <row r="30" spans="1:10" s="11" customFormat="1" ht="13.2">
      <c r="B30" s="20" t="s">
        <v>11</v>
      </c>
    </row>
    <row r="31" spans="1:10" s="11" customFormat="1" ht="13.8" customHeight="1">
      <c r="B31" s="13">
        <v>1</v>
      </c>
      <c r="C31" s="33" t="s">
        <v>27</v>
      </c>
      <c r="D31" s="34"/>
      <c r="E31" s="34"/>
      <c r="F31" s="34"/>
      <c r="G31" s="34"/>
      <c r="H31" s="34"/>
    </row>
    <row r="32" spans="1:10" s="11" customFormat="1" ht="13.8" customHeight="1">
      <c r="B32" s="13"/>
      <c r="C32" s="25" t="s">
        <v>28</v>
      </c>
      <c r="D32" s="19"/>
      <c r="E32" s="19"/>
      <c r="F32" s="19"/>
      <c r="G32" s="19"/>
      <c r="H32" s="19"/>
    </row>
    <row r="33" spans="2:11" s="11" customFormat="1" ht="13.8" customHeight="1">
      <c r="B33" s="13"/>
      <c r="C33" s="25" t="s">
        <v>29</v>
      </c>
      <c r="D33" s="19"/>
      <c r="E33" s="19"/>
      <c r="F33" s="19"/>
      <c r="G33" s="19"/>
      <c r="H33" s="19"/>
    </row>
    <row r="34" spans="2:11" s="11" customFormat="1" ht="13.8" customHeight="1">
      <c r="B34" s="13"/>
      <c r="C34" s="25" t="s">
        <v>51</v>
      </c>
      <c r="D34" s="19"/>
      <c r="E34" s="19"/>
      <c r="F34" s="19"/>
      <c r="G34" s="19"/>
      <c r="H34" s="19"/>
    </row>
    <row r="35" spans="2:11" s="11" customFormat="1" ht="13.8" customHeight="1">
      <c r="B35" s="13"/>
      <c r="C35" s="30" t="s">
        <v>57</v>
      </c>
      <c r="D35" s="31"/>
      <c r="E35" s="31"/>
      <c r="F35" s="31"/>
      <c r="G35" s="31"/>
      <c r="H35" s="31"/>
    </row>
    <row r="36" spans="2:11" s="11" customFormat="1" ht="5.4" customHeight="1">
      <c r="B36" s="13"/>
      <c r="C36" s="30"/>
      <c r="D36" s="31"/>
      <c r="E36" s="31"/>
      <c r="F36" s="31"/>
      <c r="G36" s="31"/>
      <c r="H36" s="31"/>
    </row>
    <row r="37" spans="2:11" s="11" customFormat="1" ht="13.8" customHeight="1">
      <c r="B37" s="13">
        <v>2</v>
      </c>
      <c r="C37" s="40" t="s">
        <v>35</v>
      </c>
      <c r="D37" s="40"/>
      <c r="E37" s="40"/>
      <c r="F37" s="40"/>
      <c r="G37" s="40"/>
      <c r="H37" s="40"/>
    </row>
    <row r="38" spans="2:11" s="11" customFormat="1" ht="13.8" customHeight="1">
      <c r="B38" s="13"/>
      <c r="C38" s="30" t="s">
        <v>30</v>
      </c>
      <c r="D38" s="31"/>
      <c r="E38" s="31"/>
      <c r="F38" s="31"/>
      <c r="G38" s="31"/>
      <c r="H38" s="31"/>
    </row>
    <row r="39" spans="2:11" s="11" customFormat="1" ht="13.8" customHeight="1">
      <c r="B39" s="13"/>
      <c r="C39" s="30" t="s">
        <v>31</v>
      </c>
      <c r="D39" s="31"/>
      <c r="E39" s="31"/>
      <c r="F39" s="31"/>
      <c r="G39" s="31"/>
      <c r="H39" s="31"/>
    </row>
    <row r="40" spans="2:11" s="11" customFormat="1" ht="13.8" customHeight="1">
      <c r="B40" s="13"/>
      <c r="C40" s="30" t="s">
        <v>32</v>
      </c>
      <c r="D40" s="31"/>
      <c r="E40" s="31"/>
      <c r="F40" s="31"/>
      <c r="G40" s="31"/>
      <c r="H40" s="31"/>
    </row>
    <row r="41" spans="2:11" s="11" customFormat="1" ht="13.8" customHeight="1">
      <c r="B41" s="13"/>
      <c r="C41" s="30" t="s">
        <v>33</v>
      </c>
      <c r="D41" s="31"/>
      <c r="E41" s="31"/>
      <c r="F41" s="31"/>
      <c r="G41" s="31"/>
      <c r="H41" s="31"/>
    </row>
    <row r="42" spans="2:11" s="11" customFormat="1" ht="13.8" customHeight="1">
      <c r="B42" s="13"/>
      <c r="C42" s="30" t="s">
        <v>34</v>
      </c>
      <c r="D42" s="31"/>
      <c r="E42" s="31"/>
      <c r="F42" s="31"/>
      <c r="G42" s="31"/>
      <c r="H42" s="31"/>
    </row>
    <row r="43" spans="2:11" s="11" customFormat="1" ht="5.4" customHeight="1">
      <c r="B43" s="13"/>
      <c r="C43" s="30"/>
      <c r="D43" s="31"/>
      <c r="E43" s="31"/>
      <c r="F43" s="31"/>
      <c r="G43" s="31"/>
      <c r="H43" s="31"/>
    </row>
    <row r="44" spans="2:11" s="11" customFormat="1" ht="13.8" customHeight="1">
      <c r="B44" s="13">
        <v>3</v>
      </c>
      <c r="C44" s="40" t="s">
        <v>36</v>
      </c>
      <c r="D44" s="40"/>
      <c r="E44" s="40"/>
      <c r="F44" s="40"/>
      <c r="G44" s="40"/>
      <c r="H44" s="40"/>
      <c r="I44" s="33"/>
      <c r="J44" s="33"/>
      <c r="K44" s="33"/>
    </row>
    <row r="45" spans="2:11" s="11" customFormat="1" ht="13.8" customHeight="1">
      <c r="B45" s="13"/>
      <c r="C45" s="30" t="s">
        <v>30</v>
      </c>
      <c r="D45" s="26"/>
      <c r="E45" s="26"/>
      <c r="F45" s="26"/>
      <c r="G45" s="26"/>
      <c r="H45" s="26"/>
      <c r="I45" s="26"/>
      <c r="J45" s="22"/>
      <c r="K45" s="26"/>
    </row>
    <row r="46" spans="2:11" s="11" customFormat="1" ht="13.8" customHeight="1">
      <c r="B46" s="13"/>
      <c r="C46" s="32" t="s">
        <v>52</v>
      </c>
      <c r="D46" s="26"/>
      <c r="E46" s="26"/>
      <c r="F46" s="26"/>
      <c r="G46" s="26"/>
      <c r="H46" s="26"/>
      <c r="I46" s="26"/>
      <c r="J46" s="22"/>
      <c r="K46" s="26"/>
    </row>
    <row r="47" spans="2:11" s="11" customFormat="1" ht="13.8" customHeight="1">
      <c r="B47" s="13"/>
      <c r="C47" s="30" t="s">
        <v>58</v>
      </c>
      <c r="D47" s="26"/>
      <c r="E47" s="26"/>
      <c r="F47" s="26"/>
      <c r="G47" s="26"/>
      <c r="H47" s="26"/>
      <c r="I47" s="26"/>
      <c r="J47" s="26"/>
      <c r="K47" s="26"/>
    </row>
    <row r="48" spans="2:11" s="11" customFormat="1" ht="5.4" customHeight="1">
      <c r="B48" s="13"/>
      <c r="C48" s="30"/>
      <c r="D48" s="26"/>
      <c r="E48" s="26"/>
      <c r="F48" s="26"/>
      <c r="G48" s="26"/>
      <c r="H48" s="26"/>
      <c r="I48" s="26"/>
      <c r="J48" s="26"/>
      <c r="K48" s="26"/>
    </row>
    <row r="49" spans="1:11" s="11" customFormat="1" ht="13.8" customHeight="1">
      <c r="B49" s="13">
        <v>4</v>
      </c>
      <c r="C49" s="40" t="s">
        <v>37</v>
      </c>
      <c r="D49" s="40"/>
      <c r="E49" s="40"/>
      <c r="F49" s="40"/>
      <c r="G49" s="40"/>
      <c r="H49" s="40"/>
      <c r="I49" s="33"/>
      <c r="J49" s="33"/>
      <c r="K49" s="33"/>
    </row>
    <row r="50" spans="1:11" s="11" customFormat="1" ht="13.8" customHeight="1">
      <c r="B50" s="13"/>
      <c r="C50" s="30" t="s">
        <v>30</v>
      </c>
      <c r="D50" s="26"/>
      <c r="E50" s="26"/>
      <c r="F50" s="26"/>
      <c r="G50" s="26"/>
      <c r="H50" s="26"/>
      <c r="I50" s="26"/>
      <c r="J50" s="22"/>
      <c r="K50" s="26"/>
    </row>
    <row r="51" spans="1:11" s="11" customFormat="1" ht="13.8" customHeight="1">
      <c r="B51" s="13"/>
      <c r="C51" s="30" t="s">
        <v>38</v>
      </c>
      <c r="D51" s="26"/>
      <c r="E51" s="26"/>
      <c r="F51" s="26"/>
      <c r="G51" s="26"/>
      <c r="H51" s="26"/>
      <c r="I51" s="26"/>
      <c r="J51" s="22"/>
      <c r="K51" s="26"/>
    </row>
    <row r="52" spans="1:11" s="11" customFormat="1" ht="13.8" customHeight="1">
      <c r="B52" s="13"/>
      <c r="C52" s="30" t="s">
        <v>39</v>
      </c>
      <c r="D52" s="26"/>
      <c r="E52" s="26"/>
      <c r="F52" s="26"/>
      <c r="G52" s="26"/>
      <c r="H52" s="26"/>
      <c r="I52" s="26"/>
      <c r="J52" s="22"/>
      <c r="K52" s="26"/>
    </row>
    <row r="53" spans="1:11" s="11" customFormat="1" ht="13.8" customHeight="1">
      <c r="B53" s="13"/>
      <c r="C53" s="30" t="s">
        <v>40</v>
      </c>
      <c r="D53" s="26"/>
      <c r="E53" s="26"/>
      <c r="F53" s="26"/>
      <c r="G53" s="26"/>
      <c r="H53" s="26"/>
      <c r="I53" s="26"/>
      <c r="J53" s="22"/>
      <c r="K53" s="26"/>
    </row>
    <row r="54" spans="1:11" s="11" customFormat="1" ht="13.8" customHeight="1">
      <c r="B54" s="13"/>
      <c r="C54" s="30" t="s">
        <v>62</v>
      </c>
      <c r="D54" s="26"/>
      <c r="E54" s="26"/>
      <c r="F54" s="26"/>
      <c r="G54" s="26"/>
      <c r="H54" s="26"/>
      <c r="I54" s="26"/>
      <c r="J54" s="22"/>
      <c r="K54" s="26"/>
    </row>
    <row r="55" spans="1:11" s="11" customFormat="1" ht="13.8" customHeight="1">
      <c r="B55" s="20"/>
      <c r="C55" s="30" t="s">
        <v>59</v>
      </c>
      <c r="D55" s="26"/>
      <c r="E55" s="26"/>
      <c r="F55" s="26"/>
      <c r="G55" s="26"/>
      <c r="H55" s="26"/>
      <c r="I55" s="26"/>
      <c r="J55" s="26"/>
      <c r="K55" s="26"/>
    </row>
    <row r="56" spans="1:11" s="11" customFormat="1" ht="13.2">
      <c r="B56" s="20"/>
    </row>
    <row r="57" spans="1:11" s="11" customFormat="1" ht="13.2">
      <c r="A57" s="13"/>
      <c r="B57" s="20" t="s">
        <v>13</v>
      </c>
    </row>
    <row r="58" spans="1:11" s="11" customFormat="1" ht="13.2">
      <c r="A58" s="13"/>
      <c r="B58" s="13">
        <v>1</v>
      </c>
      <c r="C58" s="22" t="s">
        <v>44</v>
      </c>
    </row>
    <row r="59" spans="1:11" s="11" customFormat="1" ht="13.2">
      <c r="A59" s="13"/>
      <c r="B59" s="13">
        <v>2</v>
      </c>
      <c r="C59" s="22" t="s">
        <v>45</v>
      </c>
    </row>
    <row r="60" spans="1:11" s="11" customFormat="1" ht="13.2">
      <c r="A60" s="13"/>
      <c r="B60" s="13">
        <v>3</v>
      </c>
      <c r="C60" s="22" t="s">
        <v>46</v>
      </c>
    </row>
    <row r="61" spans="1:11" s="11" customFormat="1" ht="14.4" customHeight="1">
      <c r="A61" s="13"/>
      <c r="B61" s="13">
        <v>4</v>
      </c>
      <c r="C61" s="11" t="s">
        <v>42</v>
      </c>
    </row>
    <row r="62" spans="1:11" s="11" customFormat="1" ht="13.2">
      <c r="A62" s="13"/>
      <c r="B62" s="13">
        <v>5</v>
      </c>
      <c r="C62" s="22" t="s">
        <v>41</v>
      </c>
    </row>
    <row r="63" spans="1:11" s="11" customFormat="1" ht="13.2">
      <c r="A63" s="13"/>
      <c r="B63" s="13">
        <v>6</v>
      </c>
      <c r="C63" s="22" t="s">
        <v>14</v>
      </c>
    </row>
    <row r="64" spans="1:11" s="22" customFormat="1" ht="13.2">
      <c r="A64" s="28"/>
      <c r="B64" s="28">
        <v>7</v>
      </c>
      <c r="C64" s="22" t="s">
        <v>53</v>
      </c>
    </row>
    <row r="65" spans="1:3" s="22" customFormat="1" ht="13.2">
      <c r="A65" s="28"/>
      <c r="B65" s="28">
        <v>8</v>
      </c>
      <c r="C65" s="22" t="s">
        <v>24</v>
      </c>
    </row>
    <row r="66" spans="1:3" s="22" customFormat="1" ht="13.2">
      <c r="A66" s="28"/>
      <c r="B66" s="28"/>
      <c r="C66" s="29" t="s">
        <v>47</v>
      </c>
    </row>
    <row r="67" spans="1:3" s="22" customFormat="1" ht="13.2">
      <c r="A67" s="28"/>
      <c r="B67" s="28">
        <v>9</v>
      </c>
      <c r="C67" s="22" t="s">
        <v>43</v>
      </c>
    </row>
    <row r="68" spans="1:3" s="22" customFormat="1" ht="13.2">
      <c r="A68" s="28"/>
      <c r="B68" s="28">
        <v>10</v>
      </c>
      <c r="C68" s="22" t="s">
        <v>54</v>
      </c>
    </row>
    <row r="69" spans="1:3" s="11" customFormat="1" ht="13.2">
      <c r="A69" s="13"/>
      <c r="B69" s="13">
        <v>11</v>
      </c>
      <c r="C69" s="22" t="s">
        <v>25</v>
      </c>
    </row>
    <row r="70" spans="1:3" s="22" customFormat="1" ht="13.2">
      <c r="A70" s="28"/>
      <c r="B70" s="28">
        <v>12</v>
      </c>
      <c r="C70" s="22" t="s">
        <v>16</v>
      </c>
    </row>
    <row r="71" spans="1:3" s="11" customFormat="1" ht="13.2">
      <c r="A71" s="13"/>
      <c r="B71" s="13">
        <v>13</v>
      </c>
      <c r="C71" s="22" t="s">
        <v>15</v>
      </c>
    </row>
    <row r="72" spans="1:3" s="11" customFormat="1" ht="13.2">
      <c r="A72" s="13"/>
      <c r="B72" s="13"/>
    </row>
    <row r="73" spans="1:3" s="11" customFormat="1" ht="13.2">
      <c r="A73" s="13"/>
      <c r="B73" s="20" t="s">
        <v>17</v>
      </c>
    </row>
    <row r="74" spans="1:3" s="11" customFormat="1" ht="13.2">
      <c r="A74" s="13"/>
      <c r="B74" s="11" t="s">
        <v>18</v>
      </c>
      <c r="C74" s="22" t="s">
        <v>55</v>
      </c>
    </row>
    <row r="75" spans="1:3" s="11" customFormat="1" ht="13.2">
      <c r="A75" s="13"/>
      <c r="B75" s="11" t="s">
        <v>19</v>
      </c>
      <c r="C75" s="27" t="s">
        <v>26</v>
      </c>
    </row>
  </sheetData>
  <protectedRanges>
    <protectedRange password="DFAF" sqref="B28:C28" name="範圍1_1"/>
  </protectedRanges>
  <mergeCells count="20">
    <mergeCell ref="J15:J24"/>
    <mergeCell ref="B2:J2"/>
    <mergeCell ref="B4:J4"/>
    <mergeCell ref="E6:J6"/>
    <mergeCell ref="E7:J7"/>
    <mergeCell ref="E8:J8"/>
    <mergeCell ref="E9:J9"/>
    <mergeCell ref="E10:J10"/>
    <mergeCell ref="C6:C10"/>
    <mergeCell ref="C44:H44"/>
    <mergeCell ref="I44:K44"/>
    <mergeCell ref="C49:H49"/>
    <mergeCell ref="I49:K49"/>
    <mergeCell ref="C37:H37"/>
    <mergeCell ref="C31:H31"/>
    <mergeCell ref="B13:B14"/>
    <mergeCell ref="H13:H14"/>
    <mergeCell ref="E13:E14"/>
    <mergeCell ref="F13:G13"/>
    <mergeCell ref="C14:D14"/>
  </mergeCells>
  <phoneticPr fontId="6" type="noConversion"/>
  <hyperlinks>
    <hyperlink ref="C75" r:id="rId1" xr:uid="{560F59FF-CD0A-45F3-85F6-335805027EB2}"/>
    <hyperlink ref="C66" r:id="rId2" xr:uid="{FA0755DA-51A9-47E8-8DE0-58EDCFE1E27E}"/>
  </hyperlinks>
  <pageMargins left="0.2" right="0.2" top="0.25" bottom="0.25" header="0.3" footer="0.3"/>
  <pageSetup scale="74" fitToHeight="0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05DEC0-491E-4A48-B34E-DCCB026FBFFC}">
          <x14:formula1>
            <xm:f>Sheet1!$A$1:$A$4</xm:f>
          </x14:formula1>
          <xm:sqref>F15:F24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06126-7794-4DB5-AE82-ADDDB18058A8}">
  <dimension ref="A1:A4"/>
  <sheetViews>
    <sheetView zoomScale="190" zoomScaleNormal="190" workbookViewId="0">
      <selection activeCell="C8" sqref="C8"/>
    </sheetView>
  </sheetViews>
  <sheetFormatPr defaultRowHeight="14.4"/>
  <sheetData>
    <row r="1" spans="1:1">
      <c r="A1" t="s">
        <v>64</v>
      </c>
    </row>
    <row r="2" spans="1:1">
      <c r="A2" t="s">
        <v>60</v>
      </c>
    </row>
    <row r="3" spans="1:1">
      <c r="A3" t="s">
        <v>61</v>
      </c>
    </row>
    <row r="4" spans="1:1">
      <c r="A4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Enrolment form</vt:lpstr>
      <vt:lpstr>Sheet1</vt:lpstr>
      <vt:lpstr>'Enrolment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Chau</dc:creator>
  <cp:lastModifiedBy>Cathy Ching</cp:lastModifiedBy>
  <cp:lastPrinted>2025-03-06T07:57:20Z</cp:lastPrinted>
  <dcterms:created xsi:type="dcterms:W3CDTF">2018-04-16T03:00:00Z</dcterms:created>
  <dcterms:modified xsi:type="dcterms:W3CDTF">2026-04-01T02:40:10Z</dcterms:modified>
</cp:coreProperties>
</file>